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-45" windowWidth="12780" windowHeight="9450" firstSheet="16" activeTab="18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Sheet1" sheetId="21" r:id="rId20"/>
  </sheets>
  <calcPr calcId="145621"/>
</workbook>
</file>

<file path=xl/calcChain.xml><?xml version="1.0" encoding="utf-8"?>
<calcChain xmlns="http://schemas.openxmlformats.org/spreadsheetml/2006/main">
  <c r="E123" i="23" l="1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<sst xmlns="http://schemas.openxmlformats.org/spreadsheetml/2006/main" count="7505" uniqueCount="285">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</sst>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22" t="s">
        <v>253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15" t="s">
        <v>11</v>
      </c>
      <c r="B7" s="115"/>
      <c r="C7" s="115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15" t="s">
        <v>18</v>
      </c>
      <c r="B13" s="115"/>
      <c r="C13" s="115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15" t="s">
        <v>26</v>
      </c>
      <c r="B20" s="115"/>
      <c r="C20" s="115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15" t="s">
        <v>30</v>
      </c>
      <c r="B23" s="115"/>
      <c r="C23" s="115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15" t="s">
        <v>34</v>
      </c>
      <c r="B26" s="115"/>
      <c r="C26" s="115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15" t="s">
        <v>38</v>
      </c>
      <c r="B29" s="115"/>
      <c r="C29" s="115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21" t="s">
        <v>45</v>
      </c>
      <c r="B35" s="121"/>
      <c r="C35" s="121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15" t="s">
        <v>46</v>
      </c>
      <c r="B36" s="115"/>
      <c r="C36" s="115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15" t="s">
        <v>54</v>
      </c>
      <c r="B42" s="115"/>
      <c r="C42" s="115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15" t="s">
        <v>57</v>
      </c>
      <c r="B44" s="115"/>
      <c r="C44" s="115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15" t="s">
        <v>64</v>
      </c>
      <c r="B50" s="115"/>
      <c r="C50" s="115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15" t="s">
        <v>71</v>
      </c>
      <c r="B56" s="115"/>
      <c r="C56" s="115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15" t="s">
        <v>77</v>
      </c>
      <c r="B61" s="115"/>
      <c r="C61" s="115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15" t="s">
        <v>81</v>
      </c>
      <c r="B64" s="115"/>
      <c r="C64" s="115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15" t="s">
        <v>82</v>
      </c>
      <c r="B65" s="115"/>
      <c r="C65" s="115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15" t="s">
        <v>90</v>
      </c>
      <c r="B71" s="115"/>
      <c r="C71" s="115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20" t="s">
        <v>91</v>
      </c>
      <c r="B72" s="120"/>
      <c r="C72" s="120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15" t="s">
        <v>95</v>
      </c>
      <c r="B74" s="115"/>
      <c r="C74" s="115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15" t="s">
        <v>99</v>
      </c>
      <c r="B77" s="115"/>
      <c r="C77" s="115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15" t="s">
        <v>104</v>
      </c>
      <c r="B81" s="115"/>
      <c r="C81" s="115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15" t="s">
        <v>108</v>
      </c>
      <c r="B84" s="115"/>
      <c r="C84" s="115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15" t="s">
        <v>113</v>
      </c>
      <c r="B88" s="115"/>
      <c r="C88" s="115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16" t="s">
        <v>118</v>
      </c>
      <c r="B92" s="117"/>
      <c r="C92" s="118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16" t="s">
        <v>122</v>
      </c>
      <c r="B95" s="117"/>
      <c r="C95" s="118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16" t="s">
        <v>126</v>
      </c>
      <c r="B98" s="117"/>
      <c r="C98" s="118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16" t="s">
        <v>132</v>
      </c>
      <c r="B103" s="117"/>
      <c r="C103" s="118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15" t="s">
        <v>133</v>
      </c>
      <c r="B104" s="115"/>
      <c r="C104" s="115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15" t="s">
        <v>138</v>
      </c>
      <c r="B107" s="115"/>
      <c r="C107" s="115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15" t="s">
        <v>143</v>
      </c>
      <c r="B111" s="115"/>
      <c r="C111" s="115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15" t="s">
        <v>147</v>
      </c>
      <c r="B114" s="115"/>
      <c r="C114" s="115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15" t="s">
        <v>151</v>
      </c>
      <c r="B117" s="115"/>
      <c r="C117" s="115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15" t="s">
        <v>152</v>
      </c>
      <c r="B118" s="115"/>
      <c r="C118" s="115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16" t="s">
        <v>159</v>
      </c>
      <c r="B123" s="117"/>
      <c r="C123" s="118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15" t="s">
        <v>160</v>
      </c>
      <c r="B124" s="115"/>
      <c r="C124" s="115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19" t="s">
        <v>161</v>
      </c>
      <c r="B125" s="119"/>
      <c r="C125" s="119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13" t="s">
        <v>162</v>
      </c>
      <c r="B127" s="113"/>
      <c r="C127" s="113"/>
      <c r="E127" s="113"/>
      <c r="F127" s="113"/>
      <c r="G127" s="113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270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15" t="s">
        <v>11</v>
      </c>
      <c r="B7" s="115"/>
      <c r="C7" s="115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15" t="s">
        <v>18</v>
      </c>
      <c r="B13" s="115"/>
      <c r="C13" s="115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15" t="s">
        <v>26</v>
      </c>
      <c r="B20" s="115"/>
      <c r="C20" s="115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15" t="s">
        <v>30</v>
      </c>
      <c r="B23" s="115"/>
      <c r="C23" s="115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15" t="s">
        <v>34</v>
      </c>
      <c r="B26" s="115"/>
      <c r="C26" s="115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15" t="s">
        <v>38</v>
      </c>
      <c r="B29" s="115"/>
      <c r="C29" s="115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21" t="s">
        <v>45</v>
      </c>
      <c r="B35" s="121"/>
      <c r="C35" s="121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15" t="s">
        <v>46</v>
      </c>
      <c r="B36" s="115"/>
      <c r="C36" s="115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15" t="s">
        <v>54</v>
      </c>
      <c r="B42" s="115"/>
      <c r="C42" s="115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15" t="s">
        <v>57</v>
      </c>
      <c r="B44" s="115"/>
      <c r="C44" s="115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15" t="s">
        <v>64</v>
      </c>
      <c r="B50" s="115"/>
      <c r="C50" s="115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15" t="s">
        <v>71</v>
      </c>
      <c r="B56" s="115"/>
      <c r="C56" s="115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15" t="s">
        <v>77</v>
      </c>
      <c r="B61" s="115"/>
      <c r="C61" s="115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15" t="s">
        <v>81</v>
      </c>
      <c r="B64" s="115"/>
      <c r="C64" s="115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15" t="s">
        <v>82</v>
      </c>
      <c r="B65" s="115"/>
      <c r="C65" s="115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15" t="s">
        <v>90</v>
      </c>
      <c r="B71" s="115"/>
      <c r="C71" s="115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20" t="s">
        <v>91</v>
      </c>
      <c r="B72" s="120"/>
      <c r="C72" s="120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15" t="s">
        <v>95</v>
      </c>
      <c r="B74" s="115"/>
      <c r="C74" s="115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15" t="s">
        <v>99</v>
      </c>
      <c r="B77" s="115"/>
      <c r="C77" s="115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15" t="s">
        <v>104</v>
      </c>
      <c r="B81" s="115"/>
      <c r="C81" s="115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15" t="s">
        <v>108</v>
      </c>
      <c r="B84" s="115"/>
      <c r="C84" s="115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15" t="s">
        <v>113</v>
      </c>
      <c r="B88" s="115"/>
      <c r="C88" s="115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16" t="s">
        <v>118</v>
      </c>
      <c r="B92" s="117"/>
      <c r="C92" s="118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16" t="s">
        <v>122</v>
      </c>
      <c r="B95" s="117"/>
      <c r="C95" s="118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16" t="s">
        <v>126</v>
      </c>
      <c r="B98" s="117"/>
      <c r="C98" s="118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16" t="s">
        <v>132</v>
      </c>
      <c r="B103" s="117"/>
      <c r="C103" s="118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15" t="s">
        <v>133</v>
      </c>
      <c r="B104" s="115"/>
      <c r="C104" s="115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15" t="s">
        <v>138</v>
      </c>
      <c r="B107" s="115"/>
      <c r="C107" s="115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15" t="s">
        <v>143</v>
      </c>
      <c r="B111" s="115"/>
      <c r="C111" s="115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15" t="s">
        <v>147</v>
      </c>
      <c r="B114" s="115"/>
      <c r="C114" s="115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15" t="s">
        <v>151</v>
      </c>
      <c r="B117" s="115"/>
      <c r="C117" s="115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15" t="s">
        <v>152</v>
      </c>
      <c r="B118" s="115"/>
      <c r="C118" s="115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16" t="s">
        <v>159</v>
      </c>
      <c r="B123" s="117"/>
      <c r="C123" s="118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15" t="s">
        <v>160</v>
      </c>
      <c r="B124" s="115"/>
      <c r="C124" s="115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19" t="s">
        <v>161</v>
      </c>
      <c r="B125" s="119"/>
      <c r="C125" s="119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13" t="s">
        <v>162</v>
      </c>
      <c r="B127" s="113"/>
      <c r="C127" s="113"/>
      <c r="D127" s="73"/>
      <c r="E127" s="113"/>
      <c r="F127" s="113"/>
      <c r="G127" s="113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15" t="s">
        <v>11</v>
      </c>
      <c r="B7" s="115"/>
      <c r="C7" s="115"/>
      <c r="D7" s="115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15" t="s">
        <v>18</v>
      </c>
      <c r="B13" s="115"/>
      <c r="C13" s="115"/>
      <c r="D13" s="115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15" t="s">
        <v>26</v>
      </c>
      <c r="B20" s="115"/>
      <c r="C20" s="115"/>
      <c r="D20" s="115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15" t="s">
        <v>30</v>
      </c>
      <c r="B23" s="115"/>
      <c r="C23" s="115"/>
      <c r="D23" s="115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15" t="s">
        <v>34</v>
      </c>
      <c r="B26" s="115"/>
      <c r="C26" s="115"/>
      <c r="D26" s="115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15" t="s">
        <v>38</v>
      </c>
      <c r="B29" s="115"/>
      <c r="C29" s="115"/>
      <c r="D29" s="115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21" t="s">
        <v>45</v>
      </c>
      <c r="B35" s="121"/>
      <c r="C35" s="121"/>
      <c r="D35" s="121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15" t="s">
        <v>46</v>
      </c>
      <c r="B36" s="115"/>
      <c r="C36" s="115"/>
      <c r="D36" s="115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15" t="s">
        <v>54</v>
      </c>
      <c r="B42" s="115"/>
      <c r="C42" s="115"/>
      <c r="D42" s="115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15" t="s">
        <v>57</v>
      </c>
      <c r="B44" s="115"/>
      <c r="C44" s="115"/>
      <c r="D44" s="115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15" t="s">
        <v>64</v>
      </c>
      <c r="B50" s="115"/>
      <c r="C50" s="115"/>
      <c r="D50" s="115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15" t="s">
        <v>71</v>
      </c>
      <c r="B56" s="115"/>
      <c r="C56" s="115"/>
      <c r="D56" s="115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15" t="s">
        <v>77</v>
      </c>
      <c r="B61" s="115"/>
      <c r="C61" s="115"/>
      <c r="D61" s="115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15" t="s">
        <v>81</v>
      </c>
      <c r="B64" s="115"/>
      <c r="C64" s="115"/>
      <c r="D64" s="115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15" t="s">
        <v>82</v>
      </c>
      <c r="B65" s="115"/>
      <c r="C65" s="115"/>
      <c r="D65" s="115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15" t="s">
        <v>90</v>
      </c>
      <c r="B71" s="115"/>
      <c r="C71" s="115"/>
      <c r="D71" s="115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20" t="s">
        <v>91</v>
      </c>
      <c r="B72" s="120"/>
      <c r="C72" s="120"/>
      <c r="D72" s="120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15" t="s">
        <v>95</v>
      </c>
      <c r="B74" s="115"/>
      <c r="C74" s="115"/>
      <c r="D74" s="115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15" t="s">
        <v>99</v>
      </c>
      <c r="B77" s="115"/>
      <c r="C77" s="115"/>
      <c r="D77" s="115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15" t="s">
        <v>104</v>
      </c>
      <c r="B81" s="115"/>
      <c r="C81" s="115"/>
      <c r="D81" s="115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15" t="s">
        <v>108</v>
      </c>
      <c r="B84" s="115"/>
      <c r="C84" s="115"/>
      <c r="D84" s="115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15" t="s">
        <v>113</v>
      </c>
      <c r="B88" s="115"/>
      <c r="C88" s="115"/>
      <c r="D88" s="115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16" t="s">
        <v>118</v>
      </c>
      <c r="B92" s="117"/>
      <c r="C92" s="117"/>
      <c r="D92" s="117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16" t="s">
        <v>122</v>
      </c>
      <c r="B95" s="117"/>
      <c r="C95" s="117"/>
      <c r="D95" s="117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16" t="s">
        <v>126</v>
      </c>
      <c r="B98" s="117"/>
      <c r="C98" s="117"/>
      <c r="D98" s="117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16" t="s">
        <v>132</v>
      </c>
      <c r="B103" s="117"/>
      <c r="C103" s="117"/>
      <c r="D103" s="117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15" t="s">
        <v>133</v>
      </c>
      <c r="B104" s="115"/>
      <c r="C104" s="115"/>
      <c r="D104" s="115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15" t="s">
        <v>138</v>
      </c>
      <c r="B107" s="115"/>
      <c r="C107" s="115"/>
      <c r="D107" s="115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15" t="s">
        <v>143</v>
      </c>
      <c r="B111" s="115"/>
      <c r="C111" s="115"/>
      <c r="D111" s="115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15" t="s">
        <v>147</v>
      </c>
      <c r="B114" s="115"/>
      <c r="C114" s="115"/>
      <c r="D114" s="115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15" t="s">
        <v>151</v>
      </c>
      <c r="B117" s="115"/>
      <c r="C117" s="115"/>
      <c r="D117" s="115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15" t="s">
        <v>152</v>
      </c>
      <c r="B118" s="115"/>
      <c r="C118" s="115"/>
      <c r="D118" s="115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16" t="s">
        <v>159</v>
      </c>
      <c r="B123" s="117"/>
      <c r="C123" s="117"/>
      <c r="D123" s="117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15" t="s">
        <v>160</v>
      </c>
      <c r="B124" s="115"/>
      <c r="C124" s="115"/>
      <c r="D124" s="115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15" t="s">
        <v>11</v>
      </c>
      <c r="B7" s="115"/>
      <c r="C7" s="115"/>
      <c r="D7" s="115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15" t="s">
        <v>18</v>
      </c>
      <c r="B13" s="115"/>
      <c r="C13" s="115"/>
      <c r="D13" s="115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15" t="s">
        <v>26</v>
      </c>
      <c r="B20" s="115"/>
      <c r="C20" s="115"/>
      <c r="D20" s="115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15" t="s">
        <v>30</v>
      </c>
      <c r="B23" s="115"/>
      <c r="C23" s="115"/>
      <c r="D23" s="115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15" t="s">
        <v>34</v>
      </c>
      <c r="B26" s="115"/>
      <c r="C26" s="115"/>
      <c r="D26" s="115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15" t="s">
        <v>38</v>
      </c>
      <c r="B29" s="115"/>
      <c r="C29" s="115"/>
      <c r="D29" s="115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21" t="s">
        <v>45</v>
      </c>
      <c r="B35" s="121"/>
      <c r="C35" s="121"/>
      <c r="D35" s="121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15" t="s">
        <v>46</v>
      </c>
      <c r="B36" s="115"/>
      <c r="C36" s="115"/>
      <c r="D36" s="115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15" t="s">
        <v>54</v>
      </c>
      <c r="B42" s="115"/>
      <c r="C42" s="115"/>
      <c r="D42" s="115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15" t="s">
        <v>57</v>
      </c>
      <c r="B44" s="115"/>
      <c r="C44" s="115"/>
      <c r="D44" s="115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15" t="s">
        <v>64</v>
      </c>
      <c r="B50" s="115"/>
      <c r="C50" s="115"/>
      <c r="D50" s="115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15" t="s">
        <v>71</v>
      </c>
      <c r="B56" s="115"/>
      <c r="C56" s="115"/>
      <c r="D56" s="115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15" t="s">
        <v>77</v>
      </c>
      <c r="B61" s="115"/>
      <c r="C61" s="115"/>
      <c r="D61" s="115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15" t="s">
        <v>81</v>
      </c>
      <c r="B64" s="115"/>
      <c r="C64" s="115"/>
      <c r="D64" s="115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15" t="s">
        <v>82</v>
      </c>
      <c r="B65" s="115"/>
      <c r="C65" s="115"/>
      <c r="D65" s="115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15" t="s">
        <v>90</v>
      </c>
      <c r="B71" s="115"/>
      <c r="C71" s="115"/>
      <c r="D71" s="115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20" t="s">
        <v>91</v>
      </c>
      <c r="B72" s="120"/>
      <c r="C72" s="120"/>
      <c r="D72" s="120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15" t="s">
        <v>95</v>
      </c>
      <c r="B74" s="115"/>
      <c r="C74" s="115"/>
      <c r="D74" s="115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15" t="s">
        <v>99</v>
      </c>
      <c r="B77" s="115"/>
      <c r="C77" s="115"/>
      <c r="D77" s="115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15" t="s">
        <v>104</v>
      </c>
      <c r="B81" s="115"/>
      <c r="C81" s="115"/>
      <c r="D81" s="115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15" t="s">
        <v>108</v>
      </c>
      <c r="B84" s="115"/>
      <c r="C84" s="115"/>
      <c r="D84" s="115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15" t="s">
        <v>113</v>
      </c>
      <c r="B88" s="115"/>
      <c r="C88" s="115"/>
      <c r="D88" s="115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16" t="s">
        <v>118</v>
      </c>
      <c r="B92" s="117"/>
      <c r="C92" s="117"/>
      <c r="D92" s="117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16" t="s">
        <v>122</v>
      </c>
      <c r="B95" s="117"/>
      <c r="C95" s="117"/>
      <c r="D95" s="117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16" t="s">
        <v>126</v>
      </c>
      <c r="B98" s="117"/>
      <c r="C98" s="117"/>
      <c r="D98" s="117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16" t="s">
        <v>132</v>
      </c>
      <c r="B103" s="117"/>
      <c r="C103" s="117"/>
      <c r="D103" s="117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15" t="s">
        <v>133</v>
      </c>
      <c r="B104" s="115"/>
      <c r="C104" s="115"/>
      <c r="D104" s="115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15" t="s">
        <v>138</v>
      </c>
      <c r="B107" s="115"/>
      <c r="C107" s="115"/>
      <c r="D107" s="115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15" t="s">
        <v>143</v>
      </c>
      <c r="B111" s="115"/>
      <c r="C111" s="115"/>
      <c r="D111" s="115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15" t="s">
        <v>147</v>
      </c>
      <c r="B114" s="115"/>
      <c r="C114" s="115"/>
      <c r="D114" s="115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15" t="s">
        <v>151</v>
      </c>
      <c r="B117" s="115"/>
      <c r="C117" s="115"/>
      <c r="D117" s="115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15" t="s">
        <v>152</v>
      </c>
      <c r="B118" s="115"/>
      <c r="C118" s="115"/>
      <c r="D118" s="115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16" t="s">
        <v>159</v>
      </c>
      <c r="B123" s="117"/>
      <c r="C123" s="117"/>
      <c r="D123" s="117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15" t="s">
        <v>160</v>
      </c>
      <c r="B124" s="115"/>
      <c r="C124" s="115"/>
      <c r="D124" s="115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275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15" t="s">
        <v>11</v>
      </c>
      <c r="B7" s="115"/>
      <c r="C7" s="115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15" t="s">
        <v>18</v>
      </c>
      <c r="B13" s="115"/>
      <c r="C13" s="115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15" t="s">
        <v>26</v>
      </c>
      <c r="B20" s="115"/>
      <c r="C20" s="115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15" t="s">
        <v>30</v>
      </c>
      <c r="B23" s="115"/>
      <c r="C23" s="115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15" t="s">
        <v>34</v>
      </c>
      <c r="B26" s="115"/>
      <c r="C26" s="115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15" t="s">
        <v>38</v>
      </c>
      <c r="B29" s="115"/>
      <c r="C29" s="115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21" t="s">
        <v>45</v>
      </c>
      <c r="B35" s="121"/>
      <c r="C35" s="121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15" t="s">
        <v>46</v>
      </c>
      <c r="B36" s="115"/>
      <c r="C36" s="115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15" t="s">
        <v>54</v>
      </c>
      <c r="B42" s="115"/>
      <c r="C42" s="115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15" t="s">
        <v>57</v>
      </c>
      <c r="B44" s="115"/>
      <c r="C44" s="115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15" t="s">
        <v>64</v>
      </c>
      <c r="B50" s="115"/>
      <c r="C50" s="115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15" t="s">
        <v>71</v>
      </c>
      <c r="B56" s="115"/>
      <c r="C56" s="115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15" t="s">
        <v>77</v>
      </c>
      <c r="B61" s="115"/>
      <c r="C61" s="115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15" t="s">
        <v>81</v>
      </c>
      <c r="B64" s="115"/>
      <c r="C64" s="115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15" t="s">
        <v>82</v>
      </c>
      <c r="B65" s="115"/>
      <c r="C65" s="115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20" t="s">
        <v>91</v>
      </c>
      <c r="B72" s="120"/>
      <c r="C72" s="120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15" t="s">
        <v>95</v>
      </c>
      <c r="B74" s="115"/>
      <c r="C74" s="115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15" t="s">
        <v>99</v>
      </c>
      <c r="B77" s="115"/>
      <c r="C77" s="115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15" t="s">
        <v>104</v>
      </c>
      <c r="B81" s="115"/>
      <c r="C81" s="115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15" t="s">
        <v>108</v>
      </c>
      <c r="B84" s="115"/>
      <c r="C84" s="115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15" t="s">
        <v>113</v>
      </c>
      <c r="B88" s="115"/>
      <c r="C88" s="115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16" t="s">
        <v>118</v>
      </c>
      <c r="B92" s="117"/>
      <c r="C92" s="118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16" t="s">
        <v>122</v>
      </c>
      <c r="B95" s="117"/>
      <c r="C95" s="118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16" t="s">
        <v>126</v>
      </c>
      <c r="B98" s="117"/>
      <c r="C98" s="118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16" t="s">
        <v>132</v>
      </c>
      <c r="B103" s="117"/>
      <c r="C103" s="118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15" t="s">
        <v>133</v>
      </c>
      <c r="B104" s="115"/>
      <c r="C104" s="115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15" t="s">
        <v>138</v>
      </c>
      <c r="B107" s="115"/>
      <c r="C107" s="115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15" t="s">
        <v>143</v>
      </c>
      <c r="B111" s="115"/>
      <c r="C111" s="115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15" t="s">
        <v>147</v>
      </c>
      <c r="B114" s="115"/>
      <c r="C114" s="115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15" t="s">
        <v>151</v>
      </c>
      <c r="B117" s="115"/>
      <c r="C117" s="115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15" t="s">
        <v>152</v>
      </c>
      <c r="B118" s="115"/>
      <c r="C118" s="115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16" t="s">
        <v>159</v>
      </c>
      <c r="B123" s="117"/>
      <c r="C123" s="118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15" t="s">
        <v>160</v>
      </c>
      <c r="B124" s="115"/>
      <c r="C124" s="115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19" t="s">
        <v>161</v>
      </c>
      <c r="B125" s="119"/>
      <c r="C125" s="119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13" t="s">
        <v>162</v>
      </c>
      <c r="B127" s="113"/>
      <c r="C127" s="113"/>
      <c r="D127" s="82"/>
      <c r="E127" s="113"/>
      <c r="F127" s="113"/>
      <c r="G127" s="113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15" t="s">
        <v>11</v>
      </c>
      <c r="B7" s="115"/>
      <c r="C7" s="115"/>
      <c r="D7" s="115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15" t="s">
        <v>18</v>
      </c>
      <c r="B13" s="115"/>
      <c r="C13" s="115"/>
      <c r="D13" s="115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15" t="s">
        <v>26</v>
      </c>
      <c r="B20" s="115"/>
      <c r="C20" s="115"/>
      <c r="D20" s="115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15" t="s">
        <v>30</v>
      </c>
      <c r="B23" s="115"/>
      <c r="C23" s="115"/>
      <c r="D23" s="115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15" t="s">
        <v>34</v>
      </c>
      <c r="B26" s="115"/>
      <c r="C26" s="115"/>
      <c r="D26" s="115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15" t="s">
        <v>38</v>
      </c>
      <c r="B29" s="115"/>
      <c r="C29" s="115"/>
      <c r="D29" s="115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21" t="s">
        <v>45</v>
      </c>
      <c r="B35" s="121"/>
      <c r="C35" s="121"/>
      <c r="D35" s="121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15" t="s">
        <v>46</v>
      </c>
      <c r="B36" s="115"/>
      <c r="C36" s="115"/>
      <c r="D36" s="115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15" t="s">
        <v>54</v>
      </c>
      <c r="B42" s="115"/>
      <c r="C42" s="115"/>
      <c r="D42" s="115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15" t="s">
        <v>57</v>
      </c>
      <c r="B44" s="115"/>
      <c r="C44" s="115"/>
      <c r="D44" s="115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15" t="s">
        <v>64</v>
      </c>
      <c r="B50" s="115"/>
      <c r="C50" s="115"/>
      <c r="D50" s="115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15" t="s">
        <v>71</v>
      </c>
      <c r="B56" s="115"/>
      <c r="C56" s="115"/>
      <c r="D56" s="115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15" t="s">
        <v>77</v>
      </c>
      <c r="B61" s="115"/>
      <c r="C61" s="115"/>
      <c r="D61" s="115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15" t="s">
        <v>81</v>
      </c>
      <c r="B64" s="115"/>
      <c r="C64" s="115"/>
      <c r="D64" s="115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15" t="s">
        <v>82</v>
      </c>
      <c r="B65" s="115"/>
      <c r="C65" s="115"/>
      <c r="D65" s="115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115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20" t="s">
        <v>91</v>
      </c>
      <c r="B72" s="120"/>
      <c r="C72" s="120"/>
      <c r="D72" s="120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15" t="s">
        <v>95</v>
      </c>
      <c r="B74" s="115"/>
      <c r="C74" s="115"/>
      <c r="D74" s="115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15" t="s">
        <v>99</v>
      </c>
      <c r="B77" s="115"/>
      <c r="C77" s="115"/>
      <c r="D77" s="115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15" t="s">
        <v>104</v>
      </c>
      <c r="B81" s="115"/>
      <c r="C81" s="115"/>
      <c r="D81" s="115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15" t="s">
        <v>108</v>
      </c>
      <c r="B84" s="115"/>
      <c r="C84" s="115"/>
      <c r="D84" s="115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15" t="s">
        <v>113</v>
      </c>
      <c r="B88" s="115"/>
      <c r="C88" s="115"/>
      <c r="D88" s="115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16" t="s">
        <v>118</v>
      </c>
      <c r="B92" s="117"/>
      <c r="C92" s="117"/>
      <c r="D92" s="117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16" t="s">
        <v>122</v>
      </c>
      <c r="B95" s="117"/>
      <c r="C95" s="117"/>
      <c r="D95" s="117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16" t="s">
        <v>126</v>
      </c>
      <c r="B98" s="117"/>
      <c r="C98" s="117"/>
      <c r="D98" s="117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16" t="s">
        <v>132</v>
      </c>
      <c r="B103" s="117"/>
      <c r="C103" s="117"/>
      <c r="D103" s="117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15" t="s">
        <v>133</v>
      </c>
      <c r="B104" s="115"/>
      <c r="C104" s="115"/>
      <c r="D104" s="115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15" t="s">
        <v>138</v>
      </c>
      <c r="B107" s="115"/>
      <c r="C107" s="115"/>
      <c r="D107" s="115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15" t="s">
        <v>143</v>
      </c>
      <c r="B111" s="115"/>
      <c r="C111" s="115"/>
      <c r="D111" s="115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15" t="s">
        <v>147</v>
      </c>
      <c r="B114" s="115"/>
      <c r="C114" s="115"/>
      <c r="D114" s="115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15" t="s">
        <v>151</v>
      </c>
      <c r="B117" s="115"/>
      <c r="C117" s="115"/>
      <c r="D117" s="115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15" t="s">
        <v>152</v>
      </c>
      <c r="B118" s="115"/>
      <c r="C118" s="115"/>
      <c r="D118" s="115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16" t="s">
        <v>159</v>
      </c>
      <c r="B123" s="117"/>
      <c r="C123" s="117"/>
      <c r="D123" s="117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15" t="s">
        <v>160</v>
      </c>
      <c r="B124" s="115"/>
      <c r="C124" s="115"/>
      <c r="D124" s="115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15" t="s">
        <v>11</v>
      </c>
      <c r="B7" s="115"/>
      <c r="C7" s="115"/>
      <c r="D7" s="115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15" t="s">
        <v>18</v>
      </c>
      <c r="B13" s="115"/>
      <c r="C13" s="115"/>
      <c r="D13" s="115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15" t="s">
        <v>26</v>
      </c>
      <c r="B20" s="115"/>
      <c r="C20" s="115"/>
      <c r="D20" s="115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15" t="s">
        <v>30</v>
      </c>
      <c r="B23" s="115"/>
      <c r="C23" s="115"/>
      <c r="D23" s="115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15" t="s">
        <v>34</v>
      </c>
      <c r="B26" s="115"/>
      <c r="C26" s="115"/>
      <c r="D26" s="115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15" t="s">
        <v>38</v>
      </c>
      <c r="B29" s="115"/>
      <c r="C29" s="115"/>
      <c r="D29" s="115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21" t="s">
        <v>45</v>
      </c>
      <c r="B35" s="121"/>
      <c r="C35" s="121"/>
      <c r="D35" s="121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15" t="s">
        <v>46</v>
      </c>
      <c r="B36" s="115"/>
      <c r="C36" s="115"/>
      <c r="D36" s="115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15" t="s">
        <v>54</v>
      </c>
      <c r="B42" s="115"/>
      <c r="C42" s="115"/>
      <c r="D42" s="115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15" t="s">
        <v>57</v>
      </c>
      <c r="B44" s="115"/>
      <c r="C44" s="115"/>
      <c r="D44" s="115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15" t="s">
        <v>64</v>
      </c>
      <c r="B50" s="115"/>
      <c r="C50" s="115"/>
      <c r="D50" s="115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15" t="s">
        <v>71</v>
      </c>
      <c r="B56" s="115"/>
      <c r="C56" s="115"/>
      <c r="D56" s="115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15" t="s">
        <v>77</v>
      </c>
      <c r="B61" s="115"/>
      <c r="C61" s="115"/>
      <c r="D61" s="115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15" t="s">
        <v>81</v>
      </c>
      <c r="B64" s="115"/>
      <c r="C64" s="115"/>
      <c r="D64" s="115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15" t="s">
        <v>82</v>
      </c>
      <c r="B65" s="115"/>
      <c r="C65" s="115"/>
      <c r="D65" s="115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115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20" t="s">
        <v>91</v>
      </c>
      <c r="B72" s="120"/>
      <c r="C72" s="120"/>
      <c r="D72" s="120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15" t="s">
        <v>95</v>
      </c>
      <c r="B74" s="115"/>
      <c r="C74" s="115"/>
      <c r="D74" s="115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15" t="s">
        <v>99</v>
      </c>
      <c r="B77" s="115"/>
      <c r="C77" s="115"/>
      <c r="D77" s="115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15" t="s">
        <v>104</v>
      </c>
      <c r="B81" s="115"/>
      <c r="C81" s="115"/>
      <c r="D81" s="115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15" t="s">
        <v>108</v>
      </c>
      <c r="B84" s="115"/>
      <c r="C84" s="115"/>
      <c r="D84" s="115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15" t="s">
        <v>113</v>
      </c>
      <c r="B88" s="115"/>
      <c r="C88" s="115"/>
      <c r="D88" s="115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16" t="s">
        <v>118</v>
      </c>
      <c r="B92" s="117"/>
      <c r="C92" s="117"/>
      <c r="D92" s="117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16" t="s">
        <v>122</v>
      </c>
      <c r="B95" s="117"/>
      <c r="C95" s="117"/>
      <c r="D95" s="117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16" t="s">
        <v>126</v>
      </c>
      <c r="B98" s="117"/>
      <c r="C98" s="117"/>
      <c r="D98" s="117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16" t="s">
        <v>132</v>
      </c>
      <c r="B103" s="117"/>
      <c r="C103" s="117"/>
      <c r="D103" s="117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15" t="s">
        <v>133</v>
      </c>
      <c r="B104" s="115"/>
      <c r="C104" s="115"/>
      <c r="D104" s="115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15" t="s">
        <v>138</v>
      </c>
      <c r="B107" s="115"/>
      <c r="C107" s="115"/>
      <c r="D107" s="115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15" t="s">
        <v>143</v>
      </c>
      <c r="B111" s="115"/>
      <c r="C111" s="115"/>
      <c r="D111" s="115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15" t="s">
        <v>147</v>
      </c>
      <c r="B114" s="115"/>
      <c r="C114" s="115"/>
      <c r="D114" s="115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15" t="s">
        <v>151</v>
      </c>
      <c r="B117" s="115"/>
      <c r="C117" s="115"/>
      <c r="D117" s="115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15" t="s">
        <v>152</v>
      </c>
      <c r="B118" s="115"/>
      <c r="C118" s="115"/>
      <c r="D118" s="115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16" t="s">
        <v>159</v>
      </c>
      <c r="B123" s="117"/>
      <c r="C123" s="117"/>
      <c r="D123" s="117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15" t="s">
        <v>160</v>
      </c>
      <c r="B124" s="115"/>
      <c r="C124" s="115"/>
      <c r="D124" s="115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278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15" t="s">
        <v>11</v>
      </c>
      <c r="B7" s="115"/>
      <c r="C7" s="115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15" t="s">
        <v>18</v>
      </c>
      <c r="B13" s="115"/>
      <c r="C13" s="115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15" t="s">
        <v>26</v>
      </c>
      <c r="B20" s="115"/>
      <c r="C20" s="115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15" t="s">
        <v>30</v>
      </c>
      <c r="B23" s="115"/>
      <c r="C23" s="115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15" t="s">
        <v>34</v>
      </c>
      <c r="B26" s="115"/>
      <c r="C26" s="115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15" t="s">
        <v>38</v>
      </c>
      <c r="B29" s="115"/>
      <c r="C29" s="115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21" t="s">
        <v>45</v>
      </c>
      <c r="B35" s="121"/>
      <c r="C35" s="121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15" t="s">
        <v>46</v>
      </c>
      <c r="B36" s="115"/>
      <c r="C36" s="115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15" t="s">
        <v>54</v>
      </c>
      <c r="B42" s="115"/>
      <c r="C42" s="115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15" t="s">
        <v>57</v>
      </c>
      <c r="B44" s="115"/>
      <c r="C44" s="115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15" t="s">
        <v>64</v>
      </c>
      <c r="B50" s="115"/>
      <c r="C50" s="115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15" t="s">
        <v>71</v>
      </c>
      <c r="B56" s="115"/>
      <c r="C56" s="115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15" t="s">
        <v>77</v>
      </c>
      <c r="B61" s="115"/>
      <c r="C61" s="115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15" t="s">
        <v>81</v>
      </c>
      <c r="B64" s="115"/>
      <c r="C64" s="115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15" t="s">
        <v>82</v>
      </c>
      <c r="B65" s="115"/>
      <c r="C65" s="115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20" t="s">
        <v>91</v>
      </c>
      <c r="B72" s="120"/>
      <c r="C72" s="120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15" t="s">
        <v>95</v>
      </c>
      <c r="B74" s="115"/>
      <c r="C74" s="115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15" t="s">
        <v>99</v>
      </c>
      <c r="B77" s="115"/>
      <c r="C77" s="115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15" t="s">
        <v>104</v>
      </c>
      <c r="B81" s="115"/>
      <c r="C81" s="115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15" t="s">
        <v>108</v>
      </c>
      <c r="B84" s="115"/>
      <c r="C84" s="115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15" t="s">
        <v>113</v>
      </c>
      <c r="B88" s="115"/>
      <c r="C88" s="115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16" t="s">
        <v>118</v>
      </c>
      <c r="B92" s="117"/>
      <c r="C92" s="118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16" t="s">
        <v>122</v>
      </c>
      <c r="B95" s="117"/>
      <c r="C95" s="118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16" t="s">
        <v>126</v>
      </c>
      <c r="B98" s="117"/>
      <c r="C98" s="118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16" t="s">
        <v>132</v>
      </c>
      <c r="B103" s="117"/>
      <c r="C103" s="118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15" t="s">
        <v>133</v>
      </c>
      <c r="B104" s="115"/>
      <c r="C104" s="115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15" t="s">
        <v>138</v>
      </c>
      <c r="B107" s="115"/>
      <c r="C107" s="115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15" t="s">
        <v>143</v>
      </c>
      <c r="B111" s="115"/>
      <c r="C111" s="115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15" t="s">
        <v>147</v>
      </c>
      <c r="B114" s="115"/>
      <c r="C114" s="115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15" t="s">
        <v>151</v>
      </c>
      <c r="B117" s="115"/>
      <c r="C117" s="115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15" t="s">
        <v>152</v>
      </c>
      <c r="B118" s="115"/>
      <c r="C118" s="115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16" t="s">
        <v>159</v>
      </c>
      <c r="B123" s="117"/>
      <c r="C123" s="118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15" t="s">
        <v>160</v>
      </c>
      <c r="B124" s="115"/>
      <c r="C124" s="115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19" t="s">
        <v>161</v>
      </c>
      <c r="B125" s="119"/>
      <c r="C125" s="119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13" t="s">
        <v>162</v>
      </c>
      <c r="B127" s="113"/>
      <c r="C127" s="113"/>
      <c r="D127" s="91"/>
      <c r="E127" s="113"/>
      <c r="F127" s="113"/>
      <c r="G127" s="113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281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15" t="s">
        <v>11</v>
      </c>
      <c r="B7" s="115"/>
      <c r="C7" s="115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15" t="s">
        <v>18</v>
      </c>
      <c r="B13" s="115"/>
      <c r="C13" s="115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15" t="s">
        <v>26</v>
      </c>
      <c r="B20" s="115"/>
      <c r="C20" s="115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15" t="s">
        <v>30</v>
      </c>
      <c r="B23" s="115"/>
      <c r="C23" s="115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15" t="s">
        <v>34</v>
      </c>
      <c r="B26" s="115"/>
      <c r="C26" s="115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15" t="s">
        <v>38</v>
      </c>
      <c r="B29" s="115"/>
      <c r="C29" s="115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21" t="s">
        <v>45</v>
      </c>
      <c r="B35" s="121"/>
      <c r="C35" s="121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15" t="s">
        <v>46</v>
      </c>
      <c r="B36" s="115"/>
      <c r="C36" s="115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15" t="s">
        <v>54</v>
      </c>
      <c r="B42" s="115"/>
      <c r="C42" s="115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15" t="s">
        <v>57</v>
      </c>
      <c r="B44" s="115"/>
      <c r="C44" s="115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15" t="s">
        <v>64</v>
      </c>
      <c r="B50" s="115"/>
      <c r="C50" s="115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15" t="s">
        <v>71</v>
      </c>
      <c r="B56" s="115"/>
      <c r="C56" s="115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15" t="s">
        <v>77</v>
      </c>
      <c r="B61" s="115"/>
      <c r="C61" s="115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15" t="s">
        <v>81</v>
      </c>
      <c r="B64" s="115"/>
      <c r="C64" s="115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15" t="s">
        <v>82</v>
      </c>
      <c r="B65" s="115"/>
      <c r="C65" s="115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20" t="s">
        <v>91</v>
      </c>
      <c r="B72" s="120"/>
      <c r="C72" s="120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15" t="s">
        <v>95</v>
      </c>
      <c r="B74" s="115"/>
      <c r="C74" s="115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15" t="s">
        <v>99</v>
      </c>
      <c r="B77" s="115"/>
      <c r="C77" s="115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15" t="s">
        <v>104</v>
      </c>
      <c r="B81" s="115"/>
      <c r="C81" s="115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15" t="s">
        <v>108</v>
      </c>
      <c r="B84" s="115"/>
      <c r="C84" s="115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15" t="s">
        <v>113</v>
      </c>
      <c r="B88" s="115"/>
      <c r="C88" s="115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16" t="s">
        <v>118</v>
      </c>
      <c r="B92" s="117"/>
      <c r="C92" s="118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16" t="s">
        <v>122</v>
      </c>
      <c r="B95" s="117"/>
      <c r="C95" s="118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16" t="s">
        <v>126</v>
      </c>
      <c r="B98" s="117"/>
      <c r="C98" s="118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16" t="s">
        <v>132</v>
      </c>
      <c r="B103" s="117"/>
      <c r="C103" s="118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15" t="s">
        <v>133</v>
      </c>
      <c r="B104" s="115"/>
      <c r="C104" s="115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15" t="s">
        <v>138</v>
      </c>
      <c r="B107" s="115"/>
      <c r="C107" s="115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15" t="s">
        <v>143</v>
      </c>
      <c r="B111" s="115"/>
      <c r="C111" s="115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15" t="s">
        <v>147</v>
      </c>
      <c r="B114" s="115"/>
      <c r="C114" s="115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15" t="s">
        <v>151</v>
      </c>
      <c r="B117" s="115"/>
      <c r="C117" s="115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15" t="s">
        <v>152</v>
      </c>
      <c r="B118" s="115"/>
      <c r="C118" s="115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16" t="s">
        <v>159</v>
      </c>
      <c r="B123" s="117"/>
      <c r="C123" s="118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15" t="s">
        <v>160</v>
      </c>
      <c r="B124" s="115"/>
      <c r="C124" s="115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19" t="s">
        <v>161</v>
      </c>
      <c r="B125" s="119"/>
      <c r="C125" s="119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13" t="s">
        <v>162</v>
      </c>
      <c r="B127" s="113"/>
      <c r="C127" s="113"/>
      <c r="D127" s="102"/>
      <c r="E127" s="113"/>
      <c r="F127" s="113"/>
      <c r="G127" s="113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15" t="s">
        <v>11</v>
      </c>
      <c r="B7" s="115"/>
      <c r="C7" s="115"/>
      <c r="D7" s="115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15" t="s">
        <v>18</v>
      </c>
      <c r="B13" s="115"/>
      <c r="C13" s="115"/>
      <c r="D13" s="115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15" t="s">
        <v>26</v>
      </c>
      <c r="B20" s="115"/>
      <c r="C20" s="115"/>
      <c r="D20" s="115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15" t="s">
        <v>30</v>
      </c>
      <c r="B23" s="115"/>
      <c r="C23" s="115"/>
      <c r="D23" s="115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15" t="s">
        <v>34</v>
      </c>
      <c r="B26" s="115"/>
      <c r="C26" s="115"/>
      <c r="D26" s="115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15" t="s">
        <v>38</v>
      </c>
      <c r="B29" s="115"/>
      <c r="C29" s="115"/>
      <c r="D29" s="115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21" t="s">
        <v>45</v>
      </c>
      <c r="B35" s="121"/>
      <c r="C35" s="121"/>
      <c r="D35" s="121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15" t="s">
        <v>46</v>
      </c>
      <c r="B36" s="115"/>
      <c r="C36" s="115"/>
      <c r="D36" s="115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15" t="s">
        <v>54</v>
      </c>
      <c r="B42" s="115"/>
      <c r="C42" s="115"/>
      <c r="D42" s="115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15" t="s">
        <v>57</v>
      </c>
      <c r="B44" s="115"/>
      <c r="C44" s="115"/>
      <c r="D44" s="115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15" t="s">
        <v>64</v>
      </c>
      <c r="B50" s="115"/>
      <c r="C50" s="115"/>
      <c r="D50" s="115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15" t="s">
        <v>71</v>
      </c>
      <c r="B56" s="115"/>
      <c r="C56" s="115"/>
      <c r="D56" s="115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15" t="s">
        <v>77</v>
      </c>
      <c r="B61" s="115"/>
      <c r="C61" s="115"/>
      <c r="D61" s="115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15" t="s">
        <v>81</v>
      </c>
      <c r="B64" s="115"/>
      <c r="C64" s="115"/>
      <c r="D64" s="115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15" t="s">
        <v>82</v>
      </c>
      <c r="B65" s="115"/>
      <c r="C65" s="115"/>
      <c r="D65" s="115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115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20" t="s">
        <v>91</v>
      </c>
      <c r="B72" s="120"/>
      <c r="C72" s="120"/>
      <c r="D72" s="120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15" t="s">
        <v>95</v>
      </c>
      <c r="B74" s="115"/>
      <c r="C74" s="115"/>
      <c r="D74" s="115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15" t="s">
        <v>99</v>
      </c>
      <c r="B77" s="115"/>
      <c r="C77" s="115"/>
      <c r="D77" s="115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15" t="s">
        <v>104</v>
      </c>
      <c r="B81" s="115"/>
      <c r="C81" s="115"/>
      <c r="D81" s="115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15" t="s">
        <v>108</v>
      </c>
      <c r="B84" s="115"/>
      <c r="C84" s="115"/>
      <c r="D84" s="115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15" t="s">
        <v>113</v>
      </c>
      <c r="B88" s="115"/>
      <c r="C88" s="115"/>
      <c r="D88" s="115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16" t="s">
        <v>118</v>
      </c>
      <c r="B92" s="117"/>
      <c r="C92" s="117"/>
      <c r="D92" s="117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16" t="s">
        <v>122</v>
      </c>
      <c r="B95" s="117"/>
      <c r="C95" s="117"/>
      <c r="D95" s="117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16" t="s">
        <v>126</v>
      </c>
      <c r="B98" s="117"/>
      <c r="C98" s="117"/>
      <c r="D98" s="117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16" t="s">
        <v>132</v>
      </c>
      <c r="B103" s="117"/>
      <c r="C103" s="117"/>
      <c r="D103" s="117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15" t="s">
        <v>133</v>
      </c>
      <c r="B104" s="115"/>
      <c r="C104" s="115"/>
      <c r="D104" s="115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15" t="s">
        <v>138</v>
      </c>
      <c r="B107" s="115"/>
      <c r="C107" s="115"/>
      <c r="D107" s="115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15" t="s">
        <v>143</v>
      </c>
      <c r="B111" s="115"/>
      <c r="C111" s="115"/>
      <c r="D111" s="115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15" t="s">
        <v>147</v>
      </c>
      <c r="B114" s="115"/>
      <c r="C114" s="115"/>
      <c r="D114" s="115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15" t="s">
        <v>151</v>
      </c>
      <c r="B117" s="115"/>
      <c r="C117" s="115"/>
      <c r="D117" s="115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15" t="s">
        <v>152</v>
      </c>
      <c r="B118" s="115"/>
      <c r="C118" s="115"/>
      <c r="D118" s="115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16" t="s">
        <v>159</v>
      </c>
      <c r="B123" s="117"/>
      <c r="C123" s="117"/>
      <c r="D123" s="117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15" t="s">
        <v>160</v>
      </c>
      <c r="B124" s="115"/>
      <c r="C124" s="115"/>
      <c r="D124" s="115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283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15" t="s">
        <v>11</v>
      </c>
      <c r="B7" s="115"/>
      <c r="C7" s="115"/>
      <c r="D7" s="106"/>
      <c r="E7" s="7">
        <f>SUM(E3:E6)</f>
        <v>9</v>
      </c>
      <c r="F7" s="7">
        <f t="shared" ref="F7:G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15" t="s">
        <v>18</v>
      </c>
      <c r="B13" s="115"/>
      <c r="C13" s="115"/>
      <c r="D13" s="106"/>
      <c r="E13" s="7">
        <f>SUM(E8:E12)</f>
        <v>86</v>
      </c>
      <c r="F13" s="7">
        <f t="shared" ref="F13:G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15" t="s">
        <v>26</v>
      </c>
      <c r="B20" s="115"/>
      <c r="C20" s="115"/>
      <c r="D20" s="106"/>
      <c r="E20" s="7">
        <f>SUM(E14:E19)</f>
        <v>119</v>
      </c>
      <c r="F20" s="7">
        <f t="shared" ref="F20:G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15" t="s">
        <v>30</v>
      </c>
      <c r="B23" s="115"/>
      <c r="C23" s="115"/>
      <c r="D23" s="106"/>
      <c r="E23" s="7">
        <f>SUM(E21:E22)</f>
        <v>98</v>
      </c>
      <c r="F23" s="7">
        <f t="shared" ref="F23:G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15" t="s">
        <v>34</v>
      </c>
      <c r="B26" s="115"/>
      <c r="C26" s="115"/>
      <c r="D26" s="106"/>
      <c r="E26" s="7">
        <f>SUM(E24:E25)</f>
        <v>65</v>
      </c>
      <c r="F26" s="7">
        <f t="shared" ref="F26:G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15" t="s">
        <v>38</v>
      </c>
      <c r="B29" s="115"/>
      <c r="C29" s="115"/>
      <c r="D29" s="106"/>
      <c r="E29" s="7">
        <f>SUM(E27:E28)</f>
        <v>46</v>
      </c>
      <c r="F29" s="7">
        <f t="shared" ref="F29:G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21" t="s">
        <v>45</v>
      </c>
      <c r="B35" s="121"/>
      <c r="C35" s="121"/>
      <c r="D35" s="108"/>
      <c r="E35" s="7">
        <f>SUM(E30:E34)</f>
        <v>39</v>
      </c>
      <c r="F35" s="7">
        <f t="shared" ref="F35:G35" si="6">SUM(F30:F34)</f>
        <v>308</v>
      </c>
      <c r="G35" s="7">
        <v>347</v>
      </c>
      <c r="H35" s="3"/>
    </row>
    <row r="36" spans="1:8" ht="15" customHeight="1" x14ac:dyDescent="0.35">
      <c r="A36" s="115" t="s">
        <v>46</v>
      </c>
      <c r="B36" s="115"/>
      <c r="C36" s="115"/>
      <c r="D36" s="106"/>
      <c r="E36" s="7">
        <f>E7+E13+E20+E23+E26+E29+E35</f>
        <v>462</v>
      </c>
      <c r="F36" s="7">
        <f t="shared" ref="F36:G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15" t="s">
        <v>54</v>
      </c>
      <c r="B42" s="115"/>
      <c r="C42" s="115"/>
      <c r="D42" s="106"/>
      <c r="E42" s="12">
        <f>SUM(E37:E41)</f>
        <v>77</v>
      </c>
      <c r="F42" s="12">
        <f t="shared" ref="F42:G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15" t="s">
        <v>57</v>
      </c>
      <c r="B44" s="115"/>
      <c r="C44" s="115"/>
      <c r="D44" s="106"/>
      <c r="E44" s="12">
        <f>E43</f>
        <v>188</v>
      </c>
      <c r="F44" s="12">
        <f t="shared" ref="F44:G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15" t="s">
        <v>64</v>
      </c>
      <c r="B50" s="115"/>
      <c r="C50" s="115"/>
      <c r="D50" s="106"/>
      <c r="E50" s="12">
        <f>SUM(E45:E49)</f>
        <v>174</v>
      </c>
      <c r="F50" s="12">
        <f t="shared" ref="F50:G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15" t="s">
        <v>71</v>
      </c>
      <c r="B56" s="115"/>
      <c r="C56" s="115"/>
      <c r="D56" s="106"/>
      <c r="E56" s="12">
        <f>SUM(E51:E55)</f>
        <v>116</v>
      </c>
      <c r="F56" s="12">
        <f t="shared" ref="F56:G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15" t="s">
        <v>77</v>
      </c>
      <c r="B61" s="115"/>
      <c r="C61" s="115"/>
      <c r="D61" s="106"/>
      <c r="E61" s="12">
        <f>SUM(E57:E60)</f>
        <v>134</v>
      </c>
      <c r="F61" s="12">
        <f t="shared" ref="F61:G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15" t="s">
        <v>81</v>
      </c>
      <c r="B64" s="115"/>
      <c r="C64" s="115"/>
      <c r="D64" s="106"/>
      <c r="E64" s="12">
        <f>SUM(E62:E63)</f>
        <v>115</v>
      </c>
      <c r="F64" s="12">
        <f t="shared" ref="F64:G64" si="13">SUM(F62:F63)</f>
        <v>832</v>
      </c>
      <c r="G64" s="12">
        <v>947</v>
      </c>
      <c r="H64" s="3"/>
    </row>
    <row r="65" spans="1:8" ht="21.75" customHeight="1" x14ac:dyDescent="0.35">
      <c r="A65" s="115" t="s">
        <v>82</v>
      </c>
      <c r="B65" s="115"/>
      <c r="C65" s="115"/>
      <c r="D65" s="106"/>
      <c r="E65" s="12">
        <f>E42+E44+E50+E56+E61+E64</f>
        <v>804</v>
      </c>
      <c r="F65" s="12">
        <f t="shared" ref="F65:G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15" t="s">
        <v>90</v>
      </c>
      <c r="B71" s="115"/>
      <c r="C71" s="115"/>
      <c r="D71" s="106"/>
      <c r="E71" s="12">
        <f>SUM(E66:E70)</f>
        <v>589</v>
      </c>
      <c r="F71" s="12">
        <f t="shared" ref="F71:G71" si="15">SUM(F66:F70)</f>
        <v>3131</v>
      </c>
      <c r="G71" s="12">
        <v>3720</v>
      </c>
      <c r="H71" s="3"/>
    </row>
    <row r="72" spans="1:8" ht="15" customHeight="1" x14ac:dyDescent="0.35">
      <c r="A72" s="120" t="s">
        <v>91</v>
      </c>
      <c r="B72" s="120"/>
      <c r="C72" s="120"/>
      <c r="D72" s="107"/>
      <c r="E72" s="7">
        <f>E71</f>
        <v>589</v>
      </c>
      <c r="F72" s="7">
        <f t="shared" ref="F72:G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15" t="s">
        <v>95</v>
      </c>
      <c r="B74" s="115"/>
      <c r="C74" s="115"/>
      <c r="D74" s="106"/>
      <c r="E74" s="12">
        <f>E73</f>
        <v>59</v>
      </c>
      <c r="F74" s="12">
        <f t="shared" ref="F74:G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15" t="s">
        <v>99</v>
      </c>
      <c r="B77" s="115"/>
      <c r="C77" s="115"/>
      <c r="D77" s="106"/>
      <c r="E77" s="12">
        <f>SUM(E75:E76)</f>
        <v>89</v>
      </c>
      <c r="F77" s="12">
        <f t="shared" ref="F77:G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15" t="s">
        <v>104</v>
      </c>
      <c r="B81" s="115"/>
      <c r="C81" s="115"/>
      <c r="D81" s="106"/>
      <c r="E81" s="12">
        <f>SUM(E78:E80)</f>
        <v>156</v>
      </c>
      <c r="F81" s="12">
        <f t="shared" ref="F81:G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15" t="s">
        <v>108</v>
      </c>
      <c r="B84" s="115"/>
      <c r="C84" s="115"/>
      <c r="D84" s="106"/>
      <c r="E84" s="12">
        <f>SUM(E82:E83)</f>
        <v>44</v>
      </c>
      <c r="F84" s="12">
        <f t="shared" ref="F84:G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15" t="s">
        <v>113</v>
      </c>
      <c r="B88" s="115"/>
      <c r="C88" s="115"/>
      <c r="D88" s="106"/>
      <c r="E88" s="12">
        <f>SUM(E85:E87)</f>
        <v>56</v>
      </c>
      <c r="F88" s="12">
        <f t="shared" ref="F88:G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16" t="s">
        <v>118</v>
      </c>
      <c r="B92" s="117"/>
      <c r="C92" s="118"/>
      <c r="D92" s="109"/>
      <c r="E92" s="12">
        <f>SUM(E89:E91)</f>
        <v>149</v>
      </c>
      <c r="F92" s="12">
        <f t="shared" ref="F92:G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16" t="s">
        <v>122</v>
      </c>
      <c r="B95" s="117"/>
      <c r="C95" s="118"/>
      <c r="D95" s="109"/>
      <c r="E95" s="12">
        <f>SUM(E93:E94)</f>
        <v>82</v>
      </c>
      <c r="F95" s="12">
        <f t="shared" ref="F95:G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16" t="s">
        <v>126</v>
      </c>
      <c r="B98" s="117"/>
      <c r="C98" s="118"/>
      <c r="D98" s="109"/>
      <c r="E98" s="12">
        <f>SUM(E96:E97)</f>
        <v>70</v>
      </c>
      <c r="F98" s="12">
        <f t="shared" ref="F98:G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16" t="s">
        <v>132</v>
      </c>
      <c r="B103" s="117"/>
      <c r="C103" s="118"/>
      <c r="D103" s="109"/>
      <c r="E103" s="12">
        <f>SUM(E99:E102)</f>
        <v>174</v>
      </c>
      <c r="F103" s="12">
        <f t="shared" ref="F103:G103" si="25">SUM(F99:F102)</f>
        <v>994</v>
      </c>
      <c r="G103" s="12">
        <v>1168</v>
      </c>
      <c r="H103" s="3"/>
    </row>
    <row r="104" spans="1:8" ht="15" customHeight="1" x14ac:dyDescent="0.35">
      <c r="A104" s="115" t="s">
        <v>133</v>
      </c>
      <c r="B104" s="115"/>
      <c r="C104" s="115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15" t="s">
        <v>138</v>
      </c>
      <c r="B107" s="115"/>
      <c r="C107" s="115"/>
      <c r="D107" s="106"/>
      <c r="E107" s="12">
        <f>SUM(E105:E106)</f>
        <v>56</v>
      </c>
      <c r="F107" s="12">
        <f t="shared" ref="F107:G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15" t="s">
        <v>143</v>
      </c>
      <c r="B111" s="115"/>
      <c r="C111" s="115"/>
      <c r="D111" s="106"/>
      <c r="E111" s="12">
        <f>SUM(E108:E110)</f>
        <v>154</v>
      </c>
      <c r="F111" s="12">
        <f t="shared" ref="F111:G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15" t="s">
        <v>147</v>
      </c>
      <c r="B114" s="115"/>
      <c r="C114" s="115"/>
      <c r="D114" s="106"/>
      <c r="E114" s="12">
        <f>SUM(E112:E113)</f>
        <v>129</v>
      </c>
      <c r="F114" s="12">
        <f t="shared" ref="F114:G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15" t="s">
        <v>151</v>
      </c>
      <c r="B117" s="115"/>
      <c r="C117" s="115"/>
      <c r="D117" s="106"/>
      <c r="E117" s="12">
        <f>SUM(E115:E116)</f>
        <v>406</v>
      </c>
      <c r="F117" s="12">
        <f t="shared" ref="F117:G117" si="29">SUM(F115:F116)</f>
        <v>2131</v>
      </c>
      <c r="G117" s="12">
        <v>2537</v>
      </c>
      <c r="H117" s="3"/>
    </row>
    <row r="118" spans="1:8" ht="15" customHeight="1" x14ac:dyDescent="0.35">
      <c r="A118" s="115" t="s">
        <v>152</v>
      </c>
      <c r="B118" s="115"/>
      <c r="C118" s="115"/>
      <c r="D118" s="106"/>
      <c r="E118" s="12">
        <f>E107+E111+E114+E117</f>
        <v>745</v>
      </c>
      <c r="F118" s="12">
        <f t="shared" ref="F118:G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16" t="s">
        <v>159</v>
      </c>
      <c r="B123" s="117"/>
      <c r="C123" s="118"/>
      <c r="D123" s="109"/>
      <c r="E123" s="7">
        <f>SUM(E119:E122)</f>
        <v>1841</v>
      </c>
      <c r="F123" s="7">
        <f t="shared" ref="F123:G123" si="31">SUM(F119:F122)</f>
        <v>11327</v>
      </c>
      <c r="G123" s="7">
        <v>13168</v>
      </c>
      <c r="H123" s="3"/>
    </row>
    <row r="124" spans="1:8" ht="15" customHeight="1" x14ac:dyDescent="0.35">
      <c r="A124" s="115" t="s">
        <v>160</v>
      </c>
      <c r="B124" s="115"/>
      <c r="C124" s="115"/>
      <c r="D124" s="106"/>
      <c r="E124" s="7">
        <f>E123</f>
        <v>1841</v>
      </c>
      <c r="F124" s="7">
        <f t="shared" ref="F124:G124" si="32">F123</f>
        <v>11327</v>
      </c>
      <c r="G124" s="7">
        <v>13168</v>
      </c>
      <c r="H124" s="3"/>
    </row>
    <row r="125" spans="1:8" ht="15" customHeight="1" x14ac:dyDescent="0.25">
      <c r="A125" s="119" t="s">
        <v>161</v>
      </c>
      <c r="B125" s="119"/>
      <c r="C125" s="119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13" t="s">
        <v>162</v>
      </c>
      <c r="B127" s="113"/>
      <c r="C127" s="113"/>
      <c r="D127" s="110"/>
      <c r="E127" s="113"/>
      <c r="F127" s="113"/>
      <c r="G127" s="113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15" t="s">
        <v>11</v>
      </c>
      <c r="B7" s="115"/>
      <c r="C7" s="115"/>
      <c r="D7" s="115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15" t="s">
        <v>18</v>
      </c>
      <c r="B13" s="115"/>
      <c r="C13" s="115"/>
      <c r="D13" s="115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15" t="s">
        <v>26</v>
      </c>
      <c r="B20" s="115"/>
      <c r="C20" s="115"/>
      <c r="D20" s="115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15" t="s">
        <v>30</v>
      </c>
      <c r="B23" s="115"/>
      <c r="C23" s="115"/>
      <c r="D23" s="115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15" t="s">
        <v>34</v>
      </c>
      <c r="B26" s="115"/>
      <c r="C26" s="115"/>
      <c r="D26" s="115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15" t="s">
        <v>38</v>
      </c>
      <c r="B29" s="115"/>
      <c r="C29" s="115"/>
      <c r="D29" s="115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21" t="s">
        <v>45</v>
      </c>
      <c r="B35" s="121"/>
      <c r="C35" s="121"/>
      <c r="D35" s="121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15" t="s">
        <v>46</v>
      </c>
      <c r="B36" s="115"/>
      <c r="C36" s="115"/>
      <c r="D36" s="115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15" t="s">
        <v>54</v>
      </c>
      <c r="B42" s="115"/>
      <c r="C42" s="115"/>
      <c r="D42" s="115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15" t="s">
        <v>57</v>
      </c>
      <c r="B44" s="115"/>
      <c r="C44" s="115"/>
      <c r="D44" s="115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15" t="s">
        <v>64</v>
      </c>
      <c r="B50" s="115"/>
      <c r="C50" s="115"/>
      <c r="D50" s="115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15" t="s">
        <v>71</v>
      </c>
      <c r="B56" s="115"/>
      <c r="C56" s="115"/>
      <c r="D56" s="115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15" t="s">
        <v>77</v>
      </c>
      <c r="B61" s="115"/>
      <c r="C61" s="115"/>
      <c r="D61" s="115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15" t="s">
        <v>81</v>
      </c>
      <c r="B64" s="115"/>
      <c r="C64" s="115"/>
      <c r="D64" s="115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15" t="s">
        <v>82</v>
      </c>
      <c r="B65" s="115"/>
      <c r="C65" s="115"/>
      <c r="D65" s="115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15" t="s">
        <v>90</v>
      </c>
      <c r="B71" s="115"/>
      <c r="C71" s="115"/>
      <c r="D71" s="115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20" t="s">
        <v>91</v>
      </c>
      <c r="B72" s="120"/>
      <c r="C72" s="120"/>
      <c r="D72" s="120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15" t="s">
        <v>95</v>
      </c>
      <c r="B74" s="115"/>
      <c r="C74" s="115"/>
      <c r="D74" s="115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15" t="s">
        <v>99</v>
      </c>
      <c r="B77" s="115"/>
      <c r="C77" s="115"/>
      <c r="D77" s="115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15" t="s">
        <v>104</v>
      </c>
      <c r="B81" s="115"/>
      <c r="C81" s="115"/>
      <c r="D81" s="115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15" t="s">
        <v>108</v>
      </c>
      <c r="B84" s="115"/>
      <c r="C84" s="115"/>
      <c r="D84" s="115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15" t="s">
        <v>113</v>
      </c>
      <c r="B88" s="115"/>
      <c r="C88" s="115"/>
      <c r="D88" s="115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16" t="s">
        <v>118</v>
      </c>
      <c r="B92" s="117"/>
      <c r="C92" s="117"/>
      <c r="D92" s="117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16" t="s">
        <v>122</v>
      </c>
      <c r="B95" s="117"/>
      <c r="C95" s="117"/>
      <c r="D95" s="117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16" t="s">
        <v>126</v>
      </c>
      <c r="B98" s="117"/>
      <c r="C98" s="117"/>
      <c r="D98" s="117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16" t="s">
        <v>132</v>
      </c>
      <c r="B103" s="117"/>
      <c r="C103" s="117"/>
      <c r="D103" s="117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15" t="s">
        <v>133</v>
      </c>
      <c r="B104" s="115"/>
      <c r="C104" s="115"/>
      <c r="D104" s="115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15" t="s">
        <v>138</v>
      </c>
      <c r="B107" s="115"/>
      <c r="C107" s="115"/>
      <c r="D107" s="115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15" t="s">
        <v>143</v>
      </c>
      <c r="B111" s="115"/>
      <c r="C111" s="115"/>
      <c r="D111" s="115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15" t="s">
        <v>147</v>
      </c>
      <c r="B114" s="115"/>
      <c r="C114" s="115"/>
      <c r="D114" s="115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15" t="s">
        <v>151</v>
      </c>
      <c r="B117" s="115"/>
      <c r="C117" s="115"/>
      <c r="D117" s="115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15" t="s">
        <v>152</v>
      </c>
      <c r="B118" s="115"/>
      <c r="C118" s="115"/>
      <c r="D118" s="115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16" t="s">
        <v>159</v>
      </c>
      <c r="B123" s="117"/>
      <c r="C123" s="117"/>
      <c r="D123" s="117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15" t="s">
        <v>160</v>
      </c>
      <c r="B124" s="115"/>
      <c r="C124" s="115"/>
      <c r="D124" s="115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258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15" t="s">
        <v>11</v>
      </c>
      <c r="B7" s="115"/>
      <c r="C7" s="115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15" t="s">
        <v>18</v>
      </c>
      <c r="B13" s="115"/>
      <c r="C13" s="115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15" t="s">
        <v>26</v>
      </c>
      <c r="B20" s="115"/>
      <c r="C20" s="115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15" t="s">
        <v>30</v>
      </c>
      <c r="B23" s="115"/>
      <c r="C23" s="115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15" t="s">
        <v>34</v>
      </c>
      <c r="B26" s="115"/>
      <c r="C26" s="115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15" t="s">
        <v>38</v>
      </c>
      <c r="B29" s="115"/>
      <c r="C29" s="115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21" t="s">
        <v>45</v>
      </c>
      <c r="B35" s="121"/>
      <c r="C35" s="121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15" t="s">
        <v>46</v>
      </c>
      <c r="B36" s="115"/>
      <c r="C36" s="115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15" t="s">
        <v>54</v>
      </c>
      <c r="B42" s="115"/>
      <c r="C42" s="115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15" t="s">
        <v>57</v>
      </c>
      <c r="B44" s="115"/>
      <c r="C44" s="115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15" t="s">
        <v>64</v>
      </c>
      <c r="B50" s="115"/>
      <c r="C50" s="115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15" t="s">
        <v>71</v>
      </c>
      <c r="B56" s="115"/>
      <c r="C56" s="115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15" t="s">
        <v>77</v>
      </c>
      <c r="B61" s="115"/>
      <c r="C61" s="115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15" t="s">
        <v>81</v>
      </c>
      <c r="B64" s="115"/>
      <c r="C64" s="115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15" t="s">
        <v>82</v>
      </c>
      <c r="B65" s="115"/>
      <c r="C65" s="115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15" t="s">
        <v>90</v>
      </c>
      <c r="B71" s="115"/>
      <c r="C71" s="115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20" t="s">
        <v>91</v>
      </c>
      <c r="B72" s="120"/>
      <c r="C72" s="120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15" t="s">
        <v>95</v>
      </c>
      <c r="B74" s="115"/>
      <c r="C74" s="115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15" t="s">
        <v>99</v>
      </c>
      <c r="B77" s="115"/>
      <c r="C77" s="115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15" t="s">
        <v>104</v>
      </c>
      <c r="B81" s="115"/>
      <c r="C81" s="115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15" t="s">
        <v>108</v>
      </c>
      <c r="B84" s="115"/>
      <c r="C84" s="115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15" t="s">
        <v>113</v>
      </c>
      <c r="B88" s="115"/>
      <c r="C88" s="115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16" t="s">
        <v>118</v>
      </c>
      <c r="B92" s="117"/>
      <c r="C92" s="118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16" t="s">
        <v>122</v>
      </c>
      <c r="B95" s="117"/>
      <c r="C95" s="118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16" t="s">
        <v>126</v>
      </c>
      <c r="B98" s="117"/>
      <c r="C98" s="118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16" t="s">
        <v>132</v>
      </c>
      <c r="B103" s="117"/>
      <c r="C103" s="118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15" t="s">
        <v>133</v>
      </c>
      <c r="B104" s="115"/>
      <c r="C104" s="115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15" t="s">
        <v>138</v>
      </c>
      <c r="B107" s="115"/>
      <c r="C107" s="115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15" t="s">
        <v>143</v>
      </c>
      <c r="B111" s="115"/>
      <c r="C111" s="115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15" t="s">
        <v>147</v>
      </c>
      <c r="B114" s="115"/>
      <c r="C114" s="115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15" t="s">
        <v>151</v>
      </c>
      <c r="B117" s="115"/>
      <c r="C117" s="115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15" t="s">
        <v>152</v>
      </c>
      <c r="B118" s="115"/>
      <c r="C118" s="115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16" t="s">
        <v>159</v>
      </c>
      <c r="B123" s="117"/>
      <c r="C123" s="118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15" t="s">
        <v>160</v>
      </c>
      <c r="B124" s="115"/>
      <c r="C124" s="115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19" t="s">
        <v>161</v>
      </c>
      <c r="B125" s="119"/>
      <c r="C125" s="119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13" t="s">
        <v>162</v>
      </c>
      <c r="B127" s="113"/>
      <c r="C127" s="113"/>
      <c r="D127" s="30"/>
      <c r="E127" s="113"/>
      <c r="F127" s="113"/>
      <c r="G127" s="113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260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15" t="s">
        <v>11</v>
      </c>
      <c r="B7" s="115"/>
      <c r="C7" s="115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15" t="s">
        <v>18</v>
      </c>
      <c r="B13" s="115"/>
      <c r="C13" s="115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15" t="s">
        <v>26</v>
      </c>
      <c r="B20" s="115"/>
      <c r="C20" s="115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15" t="s">
        <v>30</v>
      </c>
      <c r="B23" s="115"/>
      <c r="C23" s="115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15" t="s">
        <v>34</v>
      </c>
      <c r="B26" s="115"/>
      <c r="C26" s="115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15" t="s">
        <v>38</v>
      </c>
      <c r="B29" s="115"/>
      <c r="C29" s="115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21" t="s">
        <v>45</v>
      </c>
      <c r="B35" s="121"/>
      <c r="C35" s="121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15" t="s">
        <v>46</v>
      </c>
      <c r="B36" s="115"/>
      <c r="C36" s="115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15" t="s">
        <v>54</v>
      </c>
      <c r="B42" s="115"/>
      <c r="C42" s="115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15" t="s">
        <v>57</v>
      </c>
      <c r="B44" s="115"/>
      <c r="C44" s="115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15" t="s">
        <v>64</v>
      </c>
      <c r="B50" s="115"/>
      <c r="C50" s="115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15" t="s">
        <v>71</v>
      </c>
      <c r="B56" s="115"/>
      <c r="C56" s="115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15" t="s">
        <v>77</v>
      </c>
      <c r="B61" s="115"/>
      <c r="C61" s="115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15" t="s">
        <v>81</v>
      </c>
      <c r="B64" s="115"/>
      <c r="C64" s="115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15" t="s">
        <v>82</v>
      </c>
      <c r="B65" s="115"/>
      <c r="C65" s="115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15" t="s">
        <v>90</v>
      </c>
      <c r="B71" s="115"/>
      <c r="C71" s="115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20" t="s">
        <v>91</v>
      </c>
      <c r="B72" s="120"/>
      <c r="C72" s="120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15" t="s">
        <v>95</v>
      </c>
      <c r="B74" s="115"/>
      <c r="C74" s="115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15" t="s">
        <v>99</v>
      </c>
      <c r="B77" s="115"/>
      <c r="C77" s="115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15" t="s">
        <v>104</v>
      </c>
      <c r="B81" s="115"/>
      <c r="C81" s="115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15" t="s">
        <v>108</v>
      </c>
      <c r="B84" s="115"/>
      <c r="C84" s="115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15" t="s">
        <v>113</v>
      </c>
      <c r="B88" s="115"/>
      <c r="C88" s="115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16" t="s">
        <v>118</v>
      </c>
      <c r="B92" s="117"/>
      <c r="C92" s="118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16" t="s">
        <v>122</v>
      </c>
      <c r="B95" s="117"/>
      <c r="C95" s="118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16" t="s">
        <v>126</v>
      </c>
      <c r="B98" s="117"/>
      <c r="C98" s="118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16" t="s">
        <v>132</v>
      </c>
      <c r="B103" s="117"/>
      <c r="C103" s="118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15" t="s">
        <v>133</v>
      </c>
      <c r="B104" s="115"/>
      <c r="C104" s="115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15" t="s">
        <v>138</v>
      </c>
      <c r="B107" s="115"/>
      <c r="C107" s="115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15" t="s">
        <v>143</v>
      </c>
      <c r="B111" s="115"/>
      <c r="C111" s="115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15" t="s">
        <v>147</v>
      </c>
      <c r="B114" s="115"/>
      <c r="C114" s="115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15" t="s">
        <v>151</v>
      </c>
      <c r="B117" s="115"/>
      <c r="C117" s="115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15" t="s">
        <v>152</v>
      </c>
      <c r="B118" s="115"/>
      <c r="C118" s="115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16" t="s">
        <v>159</v>
      </c>
      <c r="B123" s="117"/>
      <c r="C123" s="118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15" t="s">
        <v>160</v>
      </c>
      <c r="B124" s="115"/>
      <c r="C124" s="115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19" t="s">
        <v>161</v>
      </c>
      <c r="B125" s="119"/>
      <c r="C125" s="119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13" t="s">
        <v>162</v>
      </c>
      <c r="B127" s="113"/>
      <c r="C127" s="113"/>
      <c r="D127" s="41"/>
      <c r="E127" s="113"/>
      <c r="F127" s="113"/>
      <c r="G127" s="113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263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15" t="s">
        <v>11</v>
      </c>
      <c r="B7" s="115"/>
      <c r="C7" s="115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15" t="s">
        <v>18</v>
      </c>
      <c r="B13" s="115"/>
      <c r="C13" s="115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15" t="s">
        <v>26</v>
      </c>
      <c r="B20" s="115"/>
      <c r="C20" s="115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15" t="s">
        <v>30</v>
      </c>
      <c r="B23" s="115"/>
      <c r="C23" s="115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15" t="s">
        <v>34</v>
      </c>
      <c r="B26" s="115"/>
      <c r="C26" s="115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15" t="s">
        <v>38</v>
      </c>
      <c r="B29" s="115"/>
      <c r="C29" s="115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21" t="s">
        <v>45</v>
      </c>
      <c r="B35" s="121"/>
      <c r="C35" s="121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15" t="s">
        <v>46</v>
      </c>
      <c r="B36" s="115"/>
      <c r="C36" s="115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15" t="s">
        <v>54</v>
      </c>
      <c r="B42" s="115"/>
      <c r="C42" s="115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15" t="s">
        <v>57</v>
      </c>
      <c r="B44" s="115"/>
      <c r="C44" s="115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15" t="s">
        <v>64</v>
      </c>
      <c r="B50" s="115"/>
      <c r="C50" s="115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15" t="s">
        <v>71</v>
      </c>
      <c r="B56" s="115"/>
      <c r="C56" s="115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15" t="s">
        <v>77</v>
      </c>
      <c r="B61" s="115"/>
      <c r="C61" s="115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15" t="s">
        <v>81</v>
      </c>
      <c r="B64" s="115"/>
      <c r="C64" s="115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15" t="s">
        <v>82</v>
      </c>
      <c r="B65" s="115"/>
      <c r="C65" s="115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15" t="s">
        <v>90</v>
      </c>
      <c r="B71" s="115"/>
      <c r="C71" s="115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20" t="s">
        <v>91</v>
      </c>
      <c r="B72" s="120"/>
      <c r="C72" s="120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15" t="s">
        <v>95</v>
      </c>
      <c r="B74" s="115"/>
      <c r="C74" s="115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15" t="s">
        <v>99</v>
      </c>
      <c r="B77" s="115"/>
      <c r="C77" s="115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15" t="s">
        <v>104</v>
      </c>
      <c r="B81" s="115"/>
      <c r="C81" s="115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15" t="s">
        <v>108</v>
      </c>
      <c r="B84" s="115"/>
      <c r="C84" s="115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15" t="s">
        <v>113</v>
      </c>
      <c r="B88" s="115"/>
      <c r="C88" s="115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16" t="s">
        <v>118</v>
      </c>
      <c r="B92" s="117"/>
      <c r="C92" s="118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16" t="s">
        <v>122</v>
      </c>
      <c r="B95" s="117"/>
      <c r="C95" s="118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16" t="s">
        <v>126</v>
      </c>
      <c r="B98" s="117"/>
      <c r="C98" s="118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16" t="s">
        <v>132</v>
      </c>
      <c r="B103" s="117"/>
      <c r="C103" s="118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15" t="s">
        <v>133</v>
      </c>
      <c r="B104" s="115"/>
      <c r="C104" s="115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15" t="s">
        <v>138</v>
      </c>
      <c r="B107" s="115"/>
      <c r="C107" s="115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15" t="s">
        <v>143</v>
      </c>
      <c r="B111" s="115"/>
      <c r="C111" s="115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15" t="s">
        <v>147</v>
      </c>
      <c r="B114" s="115"/>
      <c r="C114" s="115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15" t="s">
        <v>151</v>
      </c>
      <c r="B117" s="115"/>
      <c r="C117" s="115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15" t="s">
        <v>152</v>
      </c>
      <c r="B118" s="115"/>
      <c r="C118" s="115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16" t="s">
        <v>159</v>
      </c>
      <c r="B123" s="117"/>
      <c r="C123" s="118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15" t="s">
        <v>160</v>
      </c>
      <c r="B124" s="115"/>
      <c r="C124" s="115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19" t="s">
        <v>161</v>
      </c>
      <c r="B125" s="119"/>
      <c r="C125" s="119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13" t="s">
        <v>162</v>
      </c>
      <c r="B127" s="113"/>
      <c r="C127" s="113"/>
      <c r="D127" s="44"/>
      <c r="E127" s="113"/>
      <c r="F127" s="113"/>
      <c r="G127" s="113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255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15" t="s">
        <v>11</v>
      </c>
      <c r="B7" s="115"/>
      <c r="C7" s="115"/>
      <c r="D7" s="115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15" t="s">
        <v>18</v>
      </c>
      <c r="B13" s="115"/>
      <c r="C13" s="115"/>
      <c r="D13" s="115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15" t="s">
        <v>26</v>
      </c>
      <c r="B20" s="115"/>
      <c r="C20" s="115"/>
      <c r="D20" s="115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15" t="s">
        <v>30</v>
      </c>
      <c r="B23" s="115"/>
      <c r="C23" s="115"/>
      <c r="D23" s="115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15" t="s">
        <v>34</v>
      </c>
      <c r="B26" s="115"/>
      <c r="C26" s="115"/>
      <c r="D26" s="115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15" t="s">
        <v>38</v>
      </c>
      <c r="B29" s="115"/>
      <c r="C29" s="115"/>
      <c r="D29" s="115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21" t="s">
        <v>45</v>
      </c>
      <c r="B35" s="121"/>
      <c r="C35" s="121"/>
      <c r="D35" s="121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15" t="s">
        <v>46</v>
      </c>
      <c r="B36" s="115"/>
      <c r="C36" s="115"/>
      <c r="D36" s="115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15" t="s">
        <v>54</v>
      </c>
      <c r="B42" s="115"/>
      <c r="C42" s="115"/>
      <c r="D42" s="115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15" t="s">
        <v>57</v>
      </c>
      <c r="B44" s="115"/>
      <c r="C44" s="115"/>
      <c r="D44" s="115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15" t="s">
        <v>64</v>
      </c>
      <c r="B50" s="115"/>
      <c r="C50" s="115"/>
      <c r="D50" s="115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15" t="s">
        <v>71</v>
      </c>
      <c r="B56" s="115"/>
      <c r="C56" s="115"/>
      <c r="D56" s="115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15" t="s">
        <v>77</v>
      </c>
      <c r="B61" s="115"/>
      <c r="C61" s="115"/>
      <c r="D61" s="115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15" t="s">
        <v>81</v>
      </c>
      <c r="B64" s="115"/>
      <c r="C64" s="115"/>
      <c r="D64" s="115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15" t="s">
        <v>82</v>
      </c>
      <c r="B65" s="115"/>
      <c r="C65" s="115"/>
      <c r="D65" s="115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15" t="s">
        <v>90</v>
      </c>
      <c r="B71" s="115"/>
      <c r="C71" s="115"/>
      <c r="D71" s="115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20" t="s">
        <v>91</v>
      </c>
      <c r="B72" s="120"/>
      <c r="C72" s="120"/>
      <c r="D72" s="120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15" t="s">
        <v>95</v>
      </c>
      <c r="B74" s="115"/>
      <c r="C74" s="115"/>
      <c r="D74" s="115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15" t="s">
        <v>99</v>
      </c>
      <c r="B77" s="115"/>
      <c r="C77" s="115"/>
      <c r="D77" s="115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15" t="s">
        <v>104</v>
      </c>
      <c r="B81" s="115"/>
      <c r="C81" s="115"/>
      <c r="D81" s="115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15" t="s">
        <v>108</v>
      </c>
      <c r="B84" s="115"/>
      <c r="C84" s="115"/>
      <c r="D84" s="115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15" t="s">
        <v>113</v>
      </c>
      <c r="B88" s="115"/>
      <c r="C88" s="115"/>
      <c r="D88" s="115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16" t="s">
        <v>118</v>
      </c>
      <c r="B92" s="117"/>
      <c r="C92" s="117"/>
      <c r="D92" s="117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16" t="s">
        <v>122</v>
      </c>
      <c r="B95" s="117"/>
      <c r="C95" s="117"/>
      <c r="D95" s="117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16" t="s">
        <v>126</v>
      </c>
      <c r="B98" s="117"/>
      <c r="C98" s="117"/>
      <c r="D98" s="117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16" t="s">
        <v>132</v>
      </c>
      <c r="B103" s="117"/>
      <c r="C103" s="117"/>
      <c r="D103" s="117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15" t="s">
        <v>133</v>
      </c>
      <c r="B104" s="115"/>
      <c r="C104" s="115"/>
      <c r="D104" s="115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15" t="s">
        <v>138</v>
      </c>
      <c r="B107" s="115"/>
      <c r="C107" s="115"/>
      <c r="D107" s="115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15" t="s">
        <v>143</v>
      </c>
      <c r="B111" s="115"/>
      <c r="C111" s="115"/>
      <c r="D111" s="115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15" t="s">
        <v>147</v>
      </c>
      <c r="B114" s="115"/>
      <c r="C114" s="115"/>
      <c r="D114" s="115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15" t="s">
        <v>151</v>
      </c>
      <c r="B117" s="115"/>
      <c r="C117" s="115"/>
      <c r="D117" s="115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15" t="s">
        <v>152</v>
      </c>
      <c r="B118" s="115"/>
      <c r="C118" s="115"/>
      <c r="D118" s="115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16" t="s">
        <v>159</v>
      </c>
      <c r="B123" s="117"/>
      <c r="C123" s="117"/>
      <c r="D123" s="117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15" t="s">
        <v>160</v>
      </c>
      <c r="B124" s="115"/>
      <c r="C124" s="115"/>
      <c r="D124" s="115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19" t="s">
        <v>161</v>
      </c>
      <c r="B125" s="119"/>
      <c r="C125" s="119"/>
      <c r="D125" s="119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13" t="s">
        <v>162</v>
      </c>
      <c r="B127" s="113"/>
      <c r="C127" s="113"/>
      <c r="D127" s="113"/>
      <c r="E127" s="113"/>
      <c r="F127" s="113"/>
      <c r="G127" s="113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265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15" t="s">
        <v>11</v>
      </c>
      <c r="B7" s="115"/>
      <c r="C7" s="115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15" t="s">
        <v>18</v>
      </c>
      <c r="B13" s="115"/>
      <c r="C13" s="115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15" t="s">
        <v>26</v>
      </c>
      <c r="B20" s="115"/>
      <c r="C20" s="115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15" t="s">
        <v>30</v>
      </c>
      <c r="B23" s="115"/>
      <c r="C23" s="115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15" t="s">
        <v>34</v>
      </c>
      <c r="B26" s="115"/>
      <c r="C26" s="115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15" t="s">
        <v>38</v>
      </c>
      <c r="B29" s="115"/>
      <c r="C29" s="115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21" t="s">
        <v>45</v>
      </c>
      <c r="B35" s="121"/>
      <c r="C35" s="121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15" t="s">
        <v>46</v>
      </c>
      <c r="B36" s="115"/>
      <c r="C36" s="115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15" t="s">
        <v>54</v>
      </c>
      <c r="B42" s="115"/>
      <c r="C42" s="115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15" t="s">
        <v>57</v>
      </c>
      <c r="B44" s="115"/>
      <c r="C44" s="115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15" t="s">
        <v>64</v>
      </c>
      <c r="B50" s="115"/>
      <c r="C50" s="115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15" t="s">
        <v>71</v>
      </c>
      <c r="B56" s="115"/>
      <c r="C56" s="115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15" t="s">
        <v>77</v>
      </c>
      <c r="B61" s="115"/>
      <c r="C61" s="115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15" t="s">
        <v>81</v>
      </c>
      <c r="B64" s="115"/>
      <c r="C64" s="115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15" t="s">
        <v>82</v>
      </c>
      <c r="B65" s="115"/>
      <c r="C65" s="115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15" t="s">
        <v>90</v>
      </c>
      <c r="B71" s="115"/>
      <c r="C71" s="115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20" t="s">
        <v>91</v>
      </c>
      <c r="B72" s="120"/>
      <c r="C72" s="120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15" t="s">
        <v>95</v>
      </c>
      <c r="B74" s="115"/>
      <c r="C74" s="115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15" t="s">
        <v>99</v>
      </c>
      <c r="B77" s="115"/>
      <c r="C77" s="115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15" t="s">
        <v>104</v>
      </c>
      <c r="B81" s="115"/>
      <c r="C81" s="115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15" t="s">
        <v>108</v>
      </c>
      <c r="B84" s="115"/>
      <c r="C84" s="115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15" t="s">
        <v>113</v>
      </c>
      <c r="B88" s="115"/>
      <c r="C88" s="115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16" t="s">
        <v>118</v>
      </c>
      <c r="B92" s="117"/>
      <c r="C92" s="118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16" t="s">
        <v>122</v>
      </c>
      <c r="B95" s="117"/>
      <c r="C95" s="118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16" t="s">
        <v>126</v>
      </c>
      <c r="B98" s="117"/>
      <c r="C98" s="118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16" t="s">
        <v>132</v>
      </c>
      <c r="B103" s="117"/>
      <c r="C103" s="118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15" t="s">
        <v>133</v>
      </c>
      <c r="B104" s="115"/>
      <c r="C104" s="115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15" t="s">
        <v>138</v>
      </c>
      <c r="B107" s="115"/>
      <c r="C107" s="115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15" t="s">
        <v>143</v>
      </c>
      <c r="B111" s="115"/>
      <c r="C111" s="115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15" t="s">
        <v>147</v>
      </c>
      <c r="B114" s="115"/>
      <c r="C114" s="115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15" t="s">
        <v>151</v>
      </c>
      <c r="B117" s="115"/>
      <c r="C117" s="115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15" t="s">
        <v>152</v>
      </c>
      <c r="B118" s="115"/>
      <c r="C118" s="115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16" t="s">
        <v>159</v>
      </c>
      <c r="B123" s="117"/>
      <c r="C123" s="118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15" t="s">
        <v>160</v>
      </c>
      <c r="B124" s="115"/>
      <c r="C124" s="115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19" t="s">
        <v>161</v>
      </c>
      <c r="B125" s="119"/>
      <c r="C125" s="119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13" t="s">
        <v>162</v>
      </c>
      <c r="B127" s="113"/>
      <c r="C127" s="113"/>
      <c r="D127" s="52"/>
      <c r="E127" s="113"/>
      <c r="F127" s="113"/>
      <c r="G127" s="113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268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15" t="s">
        <v>11</v>
      </c>
      <c r="B7" s="115"/>
      <c r="C7" s="115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15" t="s">
        <v>18</v>
      </c>
      <c r="B13" s="115"/>
      <c r="C13" s="115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15" t="s">
        <v>26</v>
      </c>
      <c r="B20" s="115"/>
      <c r="C20" s="115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15" t="s">
        <v>30</v>
      </c>
      <c r="B23" s="115"/>
      <c r="C23" s="115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15" t="s">
        <v>34</v>
      </c>
      <c r="B26" s="115"/>
      <c r="C26" s="115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15" t="s">
        <v>38</v>
      </c>
      <c r="B29" s="115"/>
      <c r="C29" s="115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21" t="s">
        <v>45</v>
      </c>
      <c r="B35" s="121"/>
      <c r="C35" s="121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15" t="s">
        <v>46</v>
      </c>
      <c r="B36" s="115"/>
      <c r="C36" s="115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15" t="s">
        <v>54</v>
      </c>
      <c r="B42" s="115"/>
      <c r="C42" s="115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15" t="s">
        <v>57</v>
      </c>
      <c r="B44" s="115"/>
      <c r="C44" s="115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15" t="s">
        <v>64</v>
      </c>
      <c r="B50" s="115"/>
      <c r="C50" s="115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15" t="s">
        <v>71</v>
      </c>
      <c r="B56" s="115"/>
      <c r="C56" s="115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15" t="s">
        <v>77</v>
      </c>
      <c r="B61" s="115"/>
      <c r="C61" s="115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15" t="s">
        <v>81</v>
      </c>
      <c r="B64" s="115"/>
      <c r="C64" s="115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15" t="s">
        <v>82</v>
      </c>
      <c r="B65" s="115"/>
      <c r="C65" s="115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15" t="s">
        <v>90</v>
      </c>
      <c r="B71" s="115"/>
      <c r="C71" s="115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20" t="s">
        <v>91</v>
      </c>
      <c r="B72" s="120"/>
      <c r="C72" s="120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15" t="s">
        <v>95</v>
      </c>
      <c r="B74" s="115"/>
      <c r="C74" s="115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15" t="s">
        <v>99</v>
      </c>
      <c r="B77" s="115"/>
      <c r="C77" s="115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15" t="s">
        <v>104</v>
      </c>
      <c r="B81" s="115"/>
      <c r="C81" s="115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15" t="s">
        <v>108</v>
      </c>
      <c r="B84" s="115"/>
      <c r="C84" s="115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15" t="s">
        <v>113</v>
      </c>
      <c r="B88" s="115"/>
      <c r="C88" s="115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16" t="s">
        <v>118</v>
      </c>
      <c r="B92" s="117"/>
      <c r="C92" s="118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16" t="s">
        <v>122</v>
      </c>
      <c r="B95" s="117"/>
      <c r="C95" s="118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16" t="s">
        <v>126</v>
      </c>
      <c r="B98" s="117"/>
      <c r="C98" s="118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16" t="s">
        <v>132</v>
      </c>
      <c r="B103" s="117"/>
      <c r="C103" s="118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15" t="s">
        <v>133</v>
      </c>
      <c r="B104" s="115"/>
      <c r="C104" s="115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15" t="s">
        <v>138</v>
      </c>
      <c r="B107" s="115"/>
      <c r="C107" s="115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15" t="s">
        <v>143</v>
      </c>
      <c r="B111" s="115"/>
      <c r="C111" s="115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15" t="s">
        <v>147</v>
      </c>
      <c r="B114" s="115"/>
      <c r="C114" s="115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15" t="s">
        <v>151</v>
      </c>
      <c r="B117" s="115"/>
      <c r="C117" s="115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15" t="s">
        <v>152</v>
      </c>
      <c r="B118" s="115"/>
      <c r="C118" s="115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16" t="s">
        <v>159</v>
      </c>
      <c r="B123" s="117"/>
      <c r="C123" s="118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15" t="s">
        <v>160</v>
      </c>
      <c r="B124" s="115"/>
      <c r="C124" s="115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19" t="s">
        <v>161</v>
      </c>
      <c r="B125" s="119"/>
      <c r="C125" s="119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13" t="s">
        <v>162</v>
      </c>
      <c r="B127" s="113"/>
      <c r="C127" s="113"/>
      <c r="D127" s="59"/>
      <c r="E127" s="113"/>
      <c r="F127" s="113"/>
      <c r="G127" s="113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22" t="s">
        <v>265</v>
      </c>
      <c r="B1" s="122"/>
      <c r="C1" s="122"/>
      <c r="D1" s="122"/>
      <c r="E1" s="123"/>
      <c r="F1" s="123"/>
      <c r="G1" s="12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15" t="s">
        <v>11</v>
      </c>
      <c r="B7" s="115"/>
      <c r="C7" s="115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15" t="s">
        <v>18</v>
      </c>
      <c r="B13" s="115"/>
      <c r="C13" s="115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15" t="s">
        <v>26</v>
      </c>
      <c r="B20" s="115"/>
      <c r="C20" s="115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15" t="s">
        <v>30</v>
      </c>
      <c r="B23" s="115"/>
      <c r="C23" s="115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15" t="s">
        <v>34</v>
      </c>
      <c r="B26" s="115"/>
      <c r="C26" s="115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15" t="s">
        <v>38</v>
      </c>
      <c r="B29" s="115"/>
      <c r="C29" s="115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21" t="s">
        <v>45</v>
      </c>
      <c r="B35" s="121"/>
      <c r="C35" s="121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15" t="s">
        <v>46</v>
      </c>
      <c r="B36" s="115"/>
      <c r="C36" s="115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15" t="s">
        <v>54</v>
      </c>
      <c r="B42" s="115"/>
      <c r="C42" s="115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15" t="s">
        <v>57</v>
      </c>
      <c r="B44" s="115"/>
      <c r="C44" s="115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15" t="s">
        <v>64</v>
      </c>
      <c r="B50" s="115"/>
      <c r="C50" s="115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15" t="s">
        <v>71</v>
      </c>
      <c r="B56" s="115"/>
      <c r="C56" s="115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15" t="s">
        <v>77</v>
      </c>
      <c r="B61" s="115"/>
      <c r="C61" s="115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15" t="s">
        <v>81</v>
      </c>
      <c r="B64" s="115"/>
      <c r="C64" s="115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15" t="s">
        <v>82</v>
      </c>
      <c r="B65" s="115"/>
      <c r="C65" s="115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15" t="s">
        <v>90</v>
      </c>
      <c r="B71" s="115"/>
      <c r="C71" s="115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20" t="s">
        <v>91</v>
      </c>
      <c r="B72" s="120"/>
      <c r="C72" s="120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15" t="s">
        <v>95</v>
      </c>
      <c r="B74" s="115"/>
      <c r="C74" s="115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15" t="s">
        <v>99</v>
      </c>
      <c r="B77" s="115"/>
      <c r="C77" s="115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15" t="s">
        <v>104</v>
      </c>
      <c r="B81" s="115"/>
      <c r="C81" s="115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15" t="s">
        <v>108</v>
      </c>
      <c r="B84" s="115"/>
      <c r="C84" s="115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15" t="s">
        <v>113</v>
      </c>
      <c r="B88" s="115"/>
      <c r="C88" s="115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16" t="s">
        <v>118</v>
      </c>
      <c r="B92" s="117"/>
      <c r="C92" s="118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16" t="s">
        <v>122</v>
      </c>
      <c r="B95" s="117"/>
      <c r="C95" s="118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16" t="s">
        <v>126</v>
      </c>
      <c r="B98" s="117"/>
      <c r="C98" s="118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16" t="s">
        <v>132</v>
      </c>
      <c r="B103" s="117"/>
      <c r="C103" s="118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15" t="s">
        <v>133</v>
      </c>
      <c r="B104" s="115"/>
      <c r="C104" s="115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15" t="s">
        <v>138</v>
      </c>
      <c r="B107" s="115"/>
      <c r="C107" s="115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15" t="s">
        <v>143</v>
      </c>
      <c r="B111" s="115"/>
      <c r="C111" s="115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15" t="s">
        <v>147</v>
      </c>
      <c r="B114" s="115"/>
      <c r="C114" s="115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15" t="s">
        <v>151</v>
      </c>
      <c r="B117" s="115"/>
      <c r="C117" s="115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15" t="s">
        <v>152</v>
      </c>
      <c r="B118" s="115"/>
      <c r="C118" s="115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16" t="s">
        <v>159</v>
      </c>
      <c r="B123" s="117"/>
      <c r="C123" s="118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15" t="s">
        <v>160</v>
      </c>
      <c r="B124" s="115"/>
      <c r="C124" s="115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19" t="s">
        <v>161</v>
      </c>
      <c r="B125" s="119"/>
      <c r="C125" s="119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13" t="s">
        <v>162</v>
      </c>
      <c r="B127" s="113"/>
      <c r="C127" s="113"/>
      <c r="D127" s="70"/>
      <c r="E127" s="113"/>
      <c r="F127" s="113"/>
      <c r="G127" s="113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14"/>
      <c r="B129" s="114"/>
      <c r="C129" s="114"/>
      <c r="D129" s="114"/>
      <c r="E129" s="114"/>
      <c r="F129" s="114"/>
      <c r="G129" s="114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2017-04-10T21:40:58Z</dcterms:modified>
</cp:coreProperties>
</file>